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Типовое меню  на 160 рублей  2024г..xlsx\08.04 - 12.04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<sst xmlns="http://schemas.openxmlformats.org/spreadsheetml/2006/main" count="38" uniqueCount="38">
  <si>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</si>
  <si>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</si>
  <si>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</si>
  <si>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</si>
  <si>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</si>
  <si>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</si>
  <si>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</si>
  <si>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</si>
  <si>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</si>
  <si>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</si>
  <si>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</si>
  <si>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</si>
  <si>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</si>
  <si>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</si>
  <si>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</si>
  <si>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</si>
  <si>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</si>
  <si>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</si>
  <si>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</si>
  <si>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</si>
  <si>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</si>
  <si>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</si>
  <si>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</si>
  <si>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</si>
  <si>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</si>
  <si>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</si>
  <si>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</si>
  <si>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516(21)</t>
  </si>
  <si>
    <t>Чай с сахаром 200/10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</si>
  <si>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</si>
  <si>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</si>
  <si>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</si>
  <si>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</si>
  <si>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</si>
  <si>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Хлеб "Полезный" (из ржано-пшеничной муки)</t>
  </si>
  <si>
    <t>Сырная палочка</t>
  </si>
  <si>
    <t>Свежие фрукты (мандарины)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</si>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</sst>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4" sqref="H4:J1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36">
        <v>32</v>
      </c>
      <c r="C1" s="37"/>
      <c r="D1" s="38"/>
      <c r="E1" t="s">
        <v>21</v>
      </c>
      <c r="F1" s="18"/>
      <c r="H1" t="s">
        <v>1</v>
      </c>
      <c r="I1" s="32">
        <v>45393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29</v>
      </c>
      <c r="C4" s="39">
        <v>12</v>
      </c>
      <c r="D4" s="42" t="s">
        <v>31</v>
      </c>
      <c r="E4" s="11">
        <v>30</v>
      </c>
      <c r="F4" s="19">
        <v>15.86</v>
      </c>
      <c r="G4" s="11">
        <v>3</v>
      </c>
      <c r="H4" s="28">
        <v>0.17699999999999999</v>
      </c>
      <c r="I4" s="28">
        <v>2.8000000000000001E-2</v>
      </c>
      <c r="J4" s="35">
        <v>0.54500000000000004</v>
      </c>
    </row>
    <row r="5" spans="1:10" ht="30" x14ac:dyDescent="0.25">
      <c r="A5" s="5"/>
      <c r="B5" s="8" t="s">
        <v>11</v>
      </c>
      <c r="C5" s="40" t="s">
        <v>27</v>
      </c>
      <c r="D5" s="33" t="s">
        <v>32</v>
      </c>
      <c r="E5" s="15">
        <v>190</v>
      </c>
      <c r="F5" s="21">
        <v>70.7</v>
      </c>
      <c r="G5" s="15">
        <v>288</v>
      </c>
      <c r="H5" s="30">
        <v>10.724</v>
      </c>
      <c r="I5" s="30">
        <v>12.452</v>
      </c>
      <c r="J5" s="34">
        <v>33.17</v>
      </c>
    </row>
    <row r="6" spans="1:10" x14ac:dyDescent="0.25">
      <c r="A6" s="5"/>
      <c r="B6" s="8" t="s">
        <v>30</v>
      </c>
      <c r="C6" s="40">
        <v>0</v>
      </c>
      <c r="D6" s="33" t="s">
        <v>33</v>
      </c>
      <c r="E6" s="15">
        <v>30</v>
      </c>
      <c r="F6" s="21">
        <v>5.1100000000000003</v>
      </c>
      <c r="G6" s="15">
        <v>23</v>
      </c>
      <c r="H6" s="30">
        <v>0.29799999999999999</v>
      </c>
      <c r="I6" s="30">
        <v>0.629</v>
      </c>
      <c r="J6" s="34">
        <v>4.1364000000000001</v>
      </c>
    </row>
    <row r="7" spans="1:10" x14ac:dyDescent="0.25">
      <c r="A7" s="5"/>
      <c r="B7" s="1" t="s">
        <v>12</v>
      </c>
      <c r="C7" s="39">
        <v>25</v>
      </c>
      <c r="D7" s="2" t="s">
        <v>28</v>
      </c>
      <c r="E7" s="11">
        <v>210</v>
      </c>
      <c r="F7" s="19">
        <v>4.0199999999999996</v>
      </c>
      <c r="G7" s="11">
        <v>36.4</v>
      </c>
      <c r="H7" s="28">
        <v>0.159</v>
      </c>
      <c r="I7" s="28">
        <v>0</v>
      </c>
      <c r="J7" s="35">
        <v>8.7415000000000003</v>
      </c>
    </row>
    <row r="8" spans="1:10" ht="30.75" thickBot="1" x14ac:dyDescent="0.3">
      <c r="A8" s="6"/>
      <c r="B8" s="1" t="s">
        <v>22</v>
      </c>
      <c r="C8" s="31">
        <v>0</v>
      </c>
      <c r="D8" s="26" t="s">
        <v>34</v>
      </c>
      <c r="E8" s="11">
        <v>15</v>
      </c>
      <c r="F8" s="19">
        <v>2</v>
      </c>
      <c r="G8" s="11">
        <v>25</v>
      </c>
      <c r="H8" s="28">
        <v>0.52300000000000002</v>
      </c>
      <c r="I8" s="28">
        <v>9.7000000000000003E-2</v>
      </c>
      <c r="J8" s="35">
        <v>5.5134999999999996</v>
      </c>
    </row>
    <row r="9" spans="1:10" x14ac:dyDescent="0.25">
      <c r="A9" s="4"/>
      <c r="B9" s="1" t="s">
        <v>26</v>
      </c>
      <c r="C9" s="41">
        <v>25</v>
      </c>
      <c r="D9" s="22" t="s">
        <v>35</v>
      </c>
      <c r="E9" s="23">
        <v>40</v>
      </c>
      <c r="F9" s="24">
        <v>16.489999999999998</v>
      </c>
      <c r="G9" s="23">
        <v>128</v>
      </c>
      <c r="H9" s="45">
        <v>4.0119999999999996</v>
      </c>
      <c r="I9" s="45">
        <v>4.8570000000000002</v>
      </c>
      <c r="J9" s="46">
        <v>17.166</v>
      </c>
    </row>
    <row r="10" spans="1:10" x14ac:dyDescent="0.25">
      <c r="A10" s="5"/>
      <c r="B10" s="1" t="s">
        <v>19</v>
      </c>
      <c r="C10" s="31">
        <v>0</v>
      </c>
      <c r="D10" s="2" t="s">
        <v>36</v>
      </c>
      <c r="E10" s="11">
        <v>100</v>
      </c>
      <c r="F10" s="19">
        <v>45.82</v>
      </c>
      <c r="G10" s="11">
        <v>33</v>
      </c>
      <c r="H10" s="28">
        <v>0.67600000000000005</v>
      </c>
      <c r="I10" s="28">
        <v>0.188</v>
      </c>
      <c r="J10" s="35">
        <v>7.1703999999999999</v>
      </c>
    </row>
    <row r="11" spans="1:10" ht="15.75" thickBot="1" x14ac:dyDescent="0.3">
      <c r="A11" s="6"/>
      <c r="B11" s="7"/>
      <c r="C11" s="7"/>
      <c r="D11" s="7" t="s">
        <v>37</v>
      </c>
      <c r="E11" s="43">
        <f>SUM(E4:E10)</f>
        <v>615</v>
      </c>
      <c r="F11" s="44">
        <f>SUM(F4:F10)</f>
        <v>160</v>
      </c>
      <c r="G11" s="43">
        <f>SUM(G4:G10)</f>
        <v>536.4</v>
      </c>
      <c r="H11" s="47">
        <f>SUM(H4:H10)</f>
        <v>16.568999999999999</v>
      </c>
      <c r="I11" s="47">
        <f>SUM(I4:I10)</f>
        <v>18.250999999999998</v>
      </c>
      <c r="J11" s="48">
        <f>SUM(J4:J10)</f>
        <v>76.442800000000005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2024-04-06T07:03:28Z</dcterms:modified>
</cp:coreProperties>
</file>