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430" yWindow="46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<sst xmlns="http://schemas.openxmlformats.org/spreadsheetml/2006/main" count="37" uniqueCount="35">
  <si>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</si>
  <si>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</si>
  <si>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</si>
  <si>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</si>
  <si>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</si>
  <si>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</si>
  <si>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</si>
  <si>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</si>
  <si>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</si>
  <si>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</si>
  <si>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</si>
  <si>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</si>
  <si>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</si>
  <si>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</si>
  <si>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</si>
  <si>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</si>
  <si>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</si>
  <si>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</si>
  <si>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</si>
  <si>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</si>
  <si>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</si>
  <si>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</si>
  <si>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</si>
  <si>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</si>
  <si>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</si>
  <si>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</si>
  <si>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>Икра кабачковая</t>
  </si>
  <si>
    <t>Омлет с сыром</t>
  </si>
  <si>
    <t>Напиток растворимый "Цикорий" с молоком</t>
  </si>
  <si>
    <t xml:space="preserve">Кондитерские изделия </t>
  </si>
  <si>
    <t xml:space="preserve"> (0)</t>
  </si>
  <si>
    <t>342 (21)</t>
  </si>
  <si>
    <t xml:space="preserve"> (25)</t>
  </si>
  <si>
    <t xml:space="preserve"> (12)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</si>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</sst>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G14" sqref="G14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9">
        <v>32</v>
      </c>
      <c r="C1" s="40"/>
      <c r="D1" s="40"/>
      <c r="E1" t="s">
        <v>19</v>
      </c>
      <c r="F1" s="17"/>
      <c r="I1" t="s">
        <v>1</v>
      </c>
      <c r="J1" s="34">
        <v>45544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30</v>
      </c>
      <c r="D4" s="2" t="s">
        <v>26</v>
      </c>
      <c r="E4" s="35">
        <v>60</v>
      </c>
      <c r="F4" s="18">
        <v>22</v>
      </c>
      <c r="G4" s="11">
        <v>33</v>
      </c>
      <c r="H4" s="29">
        <v>0.81599999999999995</v>
      </c>
      <c r="I4" s="29">
        <v>0.503</v>
      </c>
      <c r="J4" s="29">
        <v>6.3860000000000001</v>
      </c>
    </row>
    <row r="5" spans="1:10" x14ac:dyDescent="0.25">
      <c r="A5" s="37"/>
      <c r="B5" s="1" t="s">
        <v>11</v>
      </c>
      <c r="C5" s="32" t="s">
        <v>31</v>
      </c>
      <c r="D5" s="25" t="s">
        <v>27</v>
      </c>
      <c r="E5" s="35">
        <v>150</v>
      </c>
      <c r="F5" s="18">
        <v>104.19</v>
      </c>
      <c r="G5" s="11">
        <v>243</v>
      </c>
      <c r="H5" s="29">
        <v>15.647</v>
      </c>
      <c r="I5" s="29">
        <v>19.047999999999998</v>
      </c>
      <c r="J5" s="29">
        <v>2.2690000000000001</v>
      </c>
    </row>
    <row r="6" spans="1:10" ht="30" x14ac:dyDescent="0.25">
      <c r="A6" s="37"/>
      <c r="B6" s="1" t="s">
        <v>12</v>
      </c>
      <c r="C6" s="32" t="s">
        <v>32</v>
      </c>
      <c r="D6" s="25" t="s">
        <v>28</v>
      </c>
      <c r="E6" s="35">
        <v>200</v>
      </c>
      <c r="F6" s="18">
        <v>22.33</v>
      </c>
      <c r="G6" s="11">
        <v>52</v>
      </c>
      <c r="H6" s="29">
        <v>1.2250000000000001</v>
      </c>
      <c r="I6" s="29">
        <v>1.175</v>
      </c>
      <c r="J6" s="29">
        <v>9.24</v>
      </c>
    </row>
    <row r="7" spans="1:10" x14ac:dyDescent="0.25">
      <c r="A7" s="37"/>
      <c r="B7" s="2" t="s">
        <v>34</v>
      </c>
      <c r="C7" s="33" t="s">
        <v>25</v>
      </c>
      <c r="D7" s="2" t="s">
        <v>24</v>
      </c>
      <c r="E7" s="35">
        <v>30</v>
      </c>
      <c r="F7" s="18">
        <v>1.96</v>
      </c>
      <c r="G7" s="11">
        <v>59</v>
      </c>
      <c r="H7" s="29">
        <v>1.8819999999999999</v>
      </c>
      <c r="I7" s="29">
        <v>0.248</v>
      </c>
      <c r="J7" s="29">
        <v>12.266</v>
      </c>
    </row>
    <row r="8" spans="1:10" x14ac:dyDescent="0.25">
      <c r="A8" s="37"/>
      <c r="B8" s="1" t="s">
        <v>17</v>
      </c>
      <c r="C8" s="38" t="s">
        <v>33</v>
      </c>
      <c r="D8" s="2" t="s">
        <v>29</v>
      </c>
      <c r="E8" s="35">
        <v>50</v>
      </c>
      <c r="F8" s="18">
        <v>15.52</v>
      </c>
      <c r="G8" s="11">
        <v>173</v>
      </c>
      <c r="H8" s="29">
        <v>2.4929999999999999</v>
      </c>
      <c r="I8" s="29">
        <v>2.2090000000000001</v>
      </c>
      <c r="J8" s="29">
        <v>35.85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490</v>
      </c>
      <c r="F11" s="28">
        <f t="shared" ref="F11:I11" si="0">SUM(F4:F9)</f>
        <v>166</v>
      </c>
      <c r="G11" s="28">
        <f>SUM(G4:G9)</f>
        <v>560</v>
      </c>
      <c r="H11" s="28">
        <f t="shared" si="0"/>
        <v>22.063000000000002</v>
      </c>
      <c r="I11" s="28">
        <f t="shared" si="0"/>
        <v>23.183</v>
      </c>
      <c r="J11" s="28">
        <f>SUM(J4:J9)</f>
        <v>66.010999999999996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2024-09-06T11:46:24Z</dcterms:modified>
</cp:coreProperties>
</file>