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430" yWindow="465" windowWidth="22305" windowHeight="10575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<sst xmlns="http://schemas.openxmlformats.org/spreadsheetml/2006/main" count="37" uniqueCount="35">
  <si>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</si>
  <si>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</si>
  <si>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</si>
  <si>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</si>
  <si>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</si>
  <si>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</si>
  <si>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</si>
  <si>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</si>
  <si>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</si>
  <si>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</si>
  <si>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</si>
  <si>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</si>
  <si>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</si>
  <si>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</si>
  <si>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</si>
  <si>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</si>
  <si>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</si>
  <si>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</si>
  <si>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</si>
  <si>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</si>
  <si>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</si>
  <si>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</si>
  <si>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</si>
  <si>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</si>
  <si>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Фрукты свежие сезонные</t>
  </si>
  <si>
    <t>хлеб</t>
  </si>
  <si>
    <t>Поджарка из свинины</t>
  </si>
  <si>
    <t>Картофель отварной с маслом и зеленью</t>
  </si>
  <si>
    <t xml:space="preserve">Напиток растворимый "Цикорий" с молоком </t>
  </si>
  <si>
    <t>Хлеб пшеничный</t>
  </si>
  <si>
    <t>340 (21)</t>
  </si>
  <si>
    <t xml:space="preserve"> (12)</t>
  </si>
  <si>
    <t xml:space="preserve"> (25)</t>
  </si>
  <si>
    <t xml:space="preserve"> (2)</t>
  </si>
  <si>
    <t xml:space="preserve"> 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</si>
</sst>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8" sqref="L18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1">
        <v>32</v>
      </c>
      <c r="C1" s="42"/>
      <c r="D1" s="42"/>
      <c r="E1" t="s">
        <v>19</v>
      </c>
      <c r="F1" s="17"/>
      <c r="I1" t="s">
        <v>1</v>
      </c>
      <c r="J1" s="37">
        <v>45568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6" t="s">
        <v>30</v>
      </c>
      <c r="D4" s="2" t="s">
        <v>26</v>
      </c>
      <c r="E4" s="38">
        <v>90</v>
      </c>
      <c r="F4" s="18">
        <v>57.7</v>
      </c>
      <c r="G4" s="11">
        <v>253</v>
      </c>
      <c r="H4" s="30">
        <v>20.61</v>
      </c>
      <c r="I4" s="30">
        <v>25.9</v>
      </c>
      <c r="J4" s="30">
        <v>3.04</v>
      </c>
    </row>
    <row r="5" spans="1:10" ht="30" x14ac:dyDescent="0.25">
      <c r="A5" s="40"/>
      <c r="B5" s="1" t="s">
        <v>11</v>
      </c>
      <c r="C5" s="35" t="s">
        <v>31</v>
      </c>
      <c r="D5" s="25" t="s">
        <v>27</v>
      </c>
      <c r="E5" s="38">
        <v>150</v>
      </c>
      <c r="F5" s="18">
        <v>29.58</v>
      </c>
      <c r="G5" s="11">
        <v>129</v>
      </c>
      <c r="H5" s="30">
        <v>2.57</v>
      </c>
      <c r="I5" s="30">
        <v>4.1399999999999997</v>
      </c>
      <c r="J5" s="30">
        <v>23.37</v>
      </c>
    </row>
    <row r="6" spans="1:10" ht="30" x14ac:dyDescent="0.25">
      <c r="A6" s="40"/>
      <c r="B6" s="2" t="s">
        <v>12</v>
      </c>
      <c r="C6" s="35" t="s">
        <v>32</v>
      </c>
      <c r="D6" s="25" t="s">
        <v>28</v>
      </c>
      <c r="E6" s="38">
        <v>200</v>
      </c>
      <c r="F6" s="18">
        <v>22.33</v>
      </c>
      <c r="G6" s="11">
        <v>73</v>
      </c>
      <c r="H6" s="30">
        <v>1.2250000000000001</v>
      </c>
      <c r="I6" s="30">
        <v>1.175</v>
      </c>
      <c r="J6" s="30">
        <v>9.24</v>
      </c>
    </row>
    <row r="7" spans="1:10" x14ac:dyDescent="0.25">
      <c r="A7" s="40"/>
      <c r="B7" s="2" t="s">
        <v>25</v>
      </c>
      <c r="C7" s="36" t="s">
        <v>33</v>
      </c>
      <c r="D7" s="2" t="s">
        <v>29</v>
      </c>
      <c r="E7" s="38">
        <v>30</v>
      </c>
      <c r="F7" s="18">
        <v>1.96</v>
      </c>
      <c r="G7" s="11">
        <v>64</v>
      </c>
      <c r="H7" s="30">
        <v>1.8819999999999999</v>
      </c>
      <c r="I7" s="30">
        <v>0.248</v>
      </c>
      <c r="J7" s="30">
        <v>12.266</v>
      </c>
    </row>
    <row r="8" spans="1:10" x14ac:dyDescent="0.25">
      <c r="A8" s="40"/>
      <c r="B8" s="1" t="s">
        <v>13</v>
      </c>
      <c r="C8" s="36" t="s">
        <v>34</v>
      </c>
      <c r="D8" s="2" t="s">
        <v>24</v>
      </c>
      <c r="E8" s="38">
        <v>115</v>
      </c>
      <c r="F8" s="18">
        <v>54.43</v>
      </c>
      <c r="G8" s="11">
        <v>51</v>
      </c>
      <c r="H8" s="30">
        <v>1.014</v>
      </c>
      <c r="I8" s="30">
        <v>0.28200000000000003</v>
      </c>
      <c r="J8" s="30">
        <v>10.754999999999999</v>
      </c>
    </row>
    <row r="9" spans="1:10" x14ac:dyDescent="0.25">
      <c r="A9" s="40"/>
      <c r="B9" s="39"/>
      <c r="C9" s="2"/>
      <c r="D9" s="2"/>
      <c r="E9" s="11"/>
      <c r="F9" s="18"/>
      <c r="G9" s="11"/>
      <c r="H9" s="30"/>
      <c r="I9" s="30"/>
      <c r="J9" s="31"/>
    </row>
    <row r="10" spans="1:10" x14ac:dyDescent="0.25">
      <c r="A10" s="40"/>
      <c r="B10" s="39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23</v>
      </c>
      <c r="E11" s="28">
        <f t="shared" ref="E11:J11" si="0">SUM(E4:E8)</f>
        <v>585</v>
      </c>
      <c r="F11" s="29">
        <f t="shared" si="0"/>
        <v>166</v>
      </c>
      <c r="G11" s="28">
        <f t="shared" si="0"/>
        <v>570</v>
      </c>
      <c r="H11" s="32">
        <f t="shared" si="0"/>
        <v>27.301000000000002</v>
      </c>
      <c r="I11" s="32">
        <f t="shared" si="0"/>
        <v>31.745000000000001</v>
      </c>
      <c r="J11" s="33">
        <f t="shared" si="0"/>
        <v>58.670999999999992</v>
      </c>
    </row>
    <row r="12" spans="1:10" x14ac:dyDescent="0.25">
      <c r="A12" s="5"/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2024-10-03T06:16:32Z</dcterms:modified>
</cp:coreProperties>
</file>