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035" yWindow="1455" windowWidth="18315" windowHeight="814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<sst xmlns="http://schemas.openxmlformats.org/spreadsheetml/2006/main" count="40" uniqueCount="35">
  <si>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</si>
  <si>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</si>
  <si>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</si>
  <si>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</si>
  <si>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</si>
  <si>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</si>
  <si>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</si>
  <si>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</si>
  <si>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</si>
  <si>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</si>
  <si>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</si>
  <si>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</si>
  <si>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</si>
  <si>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</si>
  <si>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</si>
  <si>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</si>
  <si>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</si>
  <si>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</si>
  <si>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</si>
  <si>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</si>
  <si>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</si>
  <si>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</si>
  <si>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</si>
  <si>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</si>
  <si>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</si>
  <si>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</si>
  <si>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 xml:space="preserve"> (25)</t>
  </si>
  <si>
    <t>Помидоры свежие</t>
  </si>
  <si>
    <t>Говядина в кисло-сладком соусе</t>
  </si>
  <si>
    <t>Макаронные изделия отварные</t>
  </si>
  <si>
    <t>Хлеб дарницкий</t>
  </si>
  <si>
    <t>442 (21)</t>
  </si>
  <si>
    <t>516 (21)</t>
  </si>
  <si>
    <t>686 (21)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</si>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</sst>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>
        <v>32</v>
      </c>
      <c r="C1" s="50"/>
      <c r="D1" s="50"/>
      <c r="E1" t="s">
        <v>19</v>
      </c>
      <c r="F1" s="17"/>
      <c r="I1" t="s">
        <v>1</v>
      </c>
      <c r="J1" s="40">
        <v>45580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9" t="s">
        <v>26</v>
      </c>
      <c r="D4" s="3" t="s">
        <v>27</v>
      </c>
      <c r="E4" s="46">
        <v>30</v>
      </c>
      <c r="F4" s="20">
        <v>27.88</v>
      </c>
      <c r="G4" s="15">
        <v>5</v>
      </c>
      <c r="H4" s="35">
        <v>0.72199999999999998</v>
      </c>
      <c r="I4" s="35">
        <v>2.3780000000000001</v>
      </c>
      <c r="J4" s="36">
        <v>4.593</v>
      </c>
    </row>
    <row r="5" spans="1:10" x14ac:dyDescent="0.25">
      <c r="A5" s="5"/>
      <c r="B5" s="1" t="s">
        <v>11</v>
      </c>
      <c r="C5" s="37" t="s">
        <v>31</v>
      </c>
      <c r="D5" s="25" t="s">
        <v>28</v>
      </c>
      <c r="E5" s="47">
        <v>100</v>
      </c>
      <c r="F5" s="18">
        <v>115.82</v>
      </c>
      <c r="G5" s="11">
        <v>217</v>
      </c>
      <c r="H5" s="30">
        <v>13.167</v>
      </c>
      <c r="I5" s="30">
        <v>15.228999999999999</v>
      </c>
      <c r="J5" s="31">
        <v>8.1229999999999993</v>
      </c>
    </row>
    <row r="6" spans="1:10" x14ac:dyDescent="0.25">
      <c r="A6" s="5"/>
      <c r="B6" s="1" t="s">
        <v>11</v>
      </c>
      <c r="C6" s="37" t="s">
        <v>32</v>
      </c>
      <c r="D6" s="25" t="s">
        <v>29</v>
      </c>
      <c r="E6" s="47">
        <v>150</v>
      </c>
      <c r="F6" s="18">
        <v>11.79</v>
      </c>
      <c r="G6" s="11">
        <v>176</v>
      </c>
      <c r="H6" s="30">
        <v>4.4829999999999997</v>
      </c>
      <c r="I6" s="30">
        <v>3.7229999999999999</v>
      </c>
      <c r="J6" s="31">
        <v>31.236000000000001</v>
      </c>
    </row>
    <row r="7" spans="1:10" x14ac:dyDescent="0.25">
      <c r="A7" s="5"/>
      <c r="B7" s="21" t="s">
        <v>12</v>
      </c>
      <c r="C7" s="41" t="s">
        <v>33</v>
      </c>
      <c r="D7" s="21" t="s">
        <v>34</v>
      </c>
      <c r="E7" s="48">
        <v>216</v>
      </c>
      <c r="F7" s="23">
        <v>6.37</v>
      </c>
      <c r="G7" s="22">
        <v>49</v>
      </c>
      <c r="H7" s="42">
        <v>0.217</v>
      </c>
      <c r="I7" s="42">
        <v>1.0999999999999999E-2</v>
      </c>
      <c r="J7" s="43">
        <v>7.4569999999999999</v>
      </c>
    </row>
    <row r="8" spans="1:10" ht="15.75" thickBot="1" x14ac:dyDescent="0.3">
      <c r="A8" s="6"/>
      <c r="B8" s="45" t="s">
        <v>20</v>
      </c>
      <c r="C8" s="38" t="s">
        <v>25</v>
      </c>
      <c r="D8" s="2" t="s">
        <v>24</v>
      </c>
      <c r="E8" s="11">
        <v>30</v>
      </c>
      <c r="F8" s="18">
        <v>1.96</v>
      </c>
      <c r="G8" s="11">
        <v>39</v>
      </c>
      <c r="H8" s="30">
        <v>1.2549999999999999</v>
      </c>
      <c r="I8" s="30">
        <v>0.16500000000000001</v>
      </c>
      <c r="J8" s="30">
        <v>8.1780000000000008</v>
      </c>
    </row>
    <row r="9" spans="1:10" x14ac:dyDescent="0.25">
      <c r="A9" s="4"/>
      <c r="B9" s="44" t="s">
        <v>18</v>
      </c>
      <c r="C9" s="39" t="s">
        <v>25</v>
      </c>
      <c r="D9" s="3" t="s">
        <v>30</v>
      </c>
      <c r="E9" s="15">
        <v>30</v>
      </c>
      <c r="F9" s="20">
        <v>2.1800000000000002</v>
      </c>
      <c r="G9" s="15">
        <v>42</v>
      </c>
      <c r="H9" s="35">
        <v>1.115</v>
      </c>
      <c r="I9" s="35">
        <v>0.20699999999999999</v>
      </c>
      <c r="J9" s="36">
        <v>8.9860000000000007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23</v>
      </c>
      <c r="E11" s="28">
        <f t="shared" ref="E11:J11" si="0">SUM(E4:E9)</f>
        <v>556</v>
      </c>
      <c r="F11" s="29">
        <f t="shared" si="0"/>
        <v>166</v>
      </c>
      <c r="G11" s="28">
        <f t="shared" si="0"/>
        <v>528</v>
      </c>
      <c r="H11" s="32">
        <f t="shared" si="0"/>
        <v>20.958999999999996</v>
      </c>
      <c r="I11" s="32">
        <f t="shared" si="0"/>
        <v>21.712999999999997</v>
      </c>
      <c r="J11" s="33">
        <f t="shared" si="0"/>
        <v>68.573000000000008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2024-10-11T08:15:25Z</dcterms:modified>
</cp:coreProperties>
</file>