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<sst xmlns="http://schemas.openxmlformats.org/spreadsheetml/2006/main" count="38" uniqueCount="37">
  <si>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</si>
  <si>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</si>
  <si>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</si>
  <si>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</si>
  <si>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</si>
  <si>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</si>
  <si>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</si>
  <si>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</si>
  <si>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</si>
  <si>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</si>
  <si>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</si>
  <si>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</si>
  <si>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</si>
  <si>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</si>
  <si>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</si>
  <si>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</si>
  <si>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</si>
  <si>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</si>
  <si>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</si>
  <si>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</si>
  <si>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</si>
  <si>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</si>
  <si>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</si>
  <si>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</si>
  <si>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</si>
  <si>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(0)</t>
  </si>
  <si>
    <t>Батон нарезной</t>
  </si>
  <si>
    <t>362 (22)</t>
  </si>
  <si>
    <t>(12)</t>
  </si>
  <si>
    <t>(7)</t>
  </si>
  <si>
    <t>368 (30)</t>
  </si>
  <si>
    <t>Пудинг из творога запеченный</t>
  </si>
  <si>
    <t>Молоко сгущенное</t>
  </si>
  <si>
    <t>Кофейный напиток растворимый м/н</t>
  </si>
  <si>
    <t>Фрукты свежие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</si>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</sst>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0" sqref="D10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6">
        <v>32</v>
      </c>
      <c r="C1" s="47"/>
      <c r="D1" s="47"/>
      <c r="E1" t="s">
        <v>19</v>
      </c>
      <c r="F1" s="17"/>
      <c r="I1" t="s">
        <v>1</v>
      </c>
      <c r="J1" s="39">
        <v>45629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27</v>
      </c>
      <c r="D4" s="25" t="s">
        <v>31</v>
      </c>
      <c r="E4" s="11">
        <v>150</v>
      </c>
      <c r="F4" s="18"/>
      <c r="G4" s="11">
        <v>282</v>
      </c>
      <c r="H4" s="30">
        <v>19.577000000000002</v>
      </c>
      <c r="I4" s="30">
        <v>14.24</v>
      </c>
      <c r="J4" s="31">
        <v>18.96</v>
      </c>
    </row>
    <row r="5" spans="1:10" x14ac:dyDescent="0.25">
      <c r="A5" s="5"/>
      <c r="B5" s="1" t="s">
        <v>11</v>
      </c>
      <c r="C5" s="43" t="s">
        <v>28</v>
      </c>
      <c r="D5" s="25" t="s">
        <v>32</v>
      </c>
      <c r="E5" s="11">
        <v>30</v>
      </c>
      <c r="F5" s="18"/>
      <c r="G5" s="11">
        <v>73</v>
      </c>
      <c r="H5" s="35">
        <v>1.901</v>
      </c>
      <c r="I5" s="30">
        <v>5.6000000000000001E-2</v>
      </c>
      <c r="J5" s="31">
        <v>16.29</v>
      </c>
    </row>
    <row r="6" spans="1:10" x14ac:dyDescent="0.25">
      <c r="A6" s="5"/>
      <c r="B6" s="1" t="s">
        <v>35</v>
      </c>
      <c r="C6" s="44" t="s">
        <v>29</v>
      </c>
      <c r="D6" s="25" t="s">
        <v>33</v>
      </c>
      <c r="E6" s="15">
        <v>200</v>
      </c>
      <c r="F6" s="20"/>
      <c r="G6" s="15">
        <v>77</v>
      </c>
      <c r="H6" s="40">
        <v>1.1519999999999999</v>
      </c>
      <c r="I6" s="35">
        <v>1.3240000000000001</v>
      </c>
      <c r="J6" s="36">
        <v>15.111000000000001</v>
      </c>
    </row>
    <row r="7" spans="1:10" x14ac:dyDescent="0.25">
      <c r="A7" s="5"/>
      <c r="B7" s="8" t="s">
        <v>20</v>
      </c>
      <c r="C7" s="42" t="s">
        <v>25</v>
      </c>
      <c r="D7" s="21" t="s">
        <v>26</v>
      </c>
      <c r="E7" s="22">
        <v>20</v>
      </c>
      <c r="F7" s="23"/>
      <c r="G7" s="22">
        <v>13</v>
      </c>
      <c r="H7" s="30">
        <v>1.1910000000000001</v>
      </c>
      <c r="I7" s="40">
        <v>0.48</v>
      </c>
      <c r="J7" s="41">
        <v>0.89400000000000002</v>
      </c>
    </row>
    <row r="8" spans="1:10" x14ac:dyDescent="0.25">
      <c r="A8" s="5"/>
      <c r="B8" s="8" t="s">
        <v>36</v>
      </c>
      <c r="C8" s="45" t="s">
        <v>30</v>
      </c>
      <c r="D8" s="2" t="s">
        <v>34</v>
      </c>
      <c r="E8" s="11">
        <v>140</v>
      </c>
      <c r="F8" s="18"/>
      <c r="G8" s="11">
        <v>46</v>
      </c>
      <c r="H8" s="30">
        <v>0.94599999999999995</v>
      </c>
      <c r="I8" s="30">
        <v>0.26300000000000001</v>
      </c>
      <c r="J8" s="30">
        <v>10.038</v>
      </c>
    </row>
    <row r="9" spans="1:10" x14ac:dyDescent="0.25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24</v>
      </c>
      <c r="E11" s="28">
        <f t="shared" ref="E11:J11" si="0">SUM(E4:E9)</f>
        <v>540</v>
      </c>
      <c r="F11" s="29">
        <v>166</v>
      </c>
      <c r="G11" s="28">
        <f t="shared" si="0"/>
        <v>491</v>
      </c>
      <c r="H11" s="32">
        <f t="shared" si="0"/>
        <v>24.767000000000003</v>
      </c>
      <c r="I11" s="32">
        <f t="shared" si="0"/>
        <v>16.363</v>
      </c>
      <c r="J11" s="33">
        <f t="shared" si="0"/>
        <v>61.293000000000006</v>
      </c>
    </row>
    <row r="12" spans="1:10" x14ac:dyDescent="0.25">
      <c r="A12" s="5" t="s">
        <v>12</v>
      </c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2024-12-02T10:44:06Z</dcterms:modified>
</cp:coreProperties>
</file>