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<sst xmlns="http://schemas.openxmlformats.org/spreadsheetml/2006/main" count="35" uniqueCount="35">
  <si>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</si>
  <si>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</si>
  <si>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</si>
  <si>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</si>
  <si>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</si>
  <si>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</si>
  <si>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</si>
  <si>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</si>
  <si>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</si>
  <si>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</si>
  <si>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</si>
  <si>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</si>
  <si>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</si>
  <si>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</si>
  <si>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</si>
  <si>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</si>
  <si>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</si>
  <si>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</si>
  <si>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</si>
  <si>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</si>
  <si>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</si>
  <si>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</si>
  <si>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</si>
  <si>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</si>
  <si>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</si>
  <si>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</si>
  <si>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фрукты</t>
  </si>
  <si>
    <t>257 (12)</t>
  </si>
  <si>
    <t>(12)</t>
  </si>
  <si>
    <t>368 (30)</t>
  </si>
  <si>
    <t>(7)</t>
  </si>
  <si>
    <t>Каша рисовая молочная жидкая м/н,с/м.</t>
  </si>
  <si>
    <t>Какао с молоком натуральным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</si>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</sst>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18</v>
      </c>
      <c r="F1" s="17"/>
      <c r="I1" t="s">
        <v>1</v>
      </c>
      <c r="J1" s="37">
        <v>45793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23</v>
      </c>
      <c r="C4" s="42" t="s">
        <v>27</v>
      </c>
      <c r="D4" s="25" t="s">
        <v>31</v>
      </c>
      <c r="E4" s="11">
        <v>200</v>
      </c>
      <c r="F4" s="18"/>
      <c r="G4" s="11">
        <v>206</v>
      </c>
      <c r="H4" s="30">
        <v>4.0460000000000003</v>
      </c>
      <c r="I4" s="30">
        <v>8.6159999999999997</v>
      </c>
      <c r="J4" s="31">
        <v>28.186</v>
      </c>
    </row>
    <row r="5" spans="1:10" x14ac:dyDescent="0.25">
      <c r="A5" s="5"/>
      <c r="B5" s="1" t="s">
        <v>24</v>
      </c>
      <c r="C5" s="42" t="s">
        <v>30</v>
      </c>
      <c r="D5" s="25" t="s">
        <v>32</v>
      </c>
      <c r="E5" s="11">
        <v>200</v>
      </c>
      <c r="F5" s="18"/>
      <c r="G5" s="11">
        <v>74</v>
      </c>
      <c r="H5" s="35">
        <v>2.4500000000000002</v>
      </c>
      <c r="I5" s="30">
        <v>3.008</v>
      </c>
      <c r="J5" s="31">
        <v>9.359</v>
      </c>
    </row>
    <row r="6" spans="1:10" x14ac:dyDescent="0.25">
      <c r="A6" s="5"/>
      <c r="B6" s="1" t="s">
        <v>25</v>
      </c>
      <c r="C6" s="41" t="s">
        <v>28</v>
      </c>
      <c r="D6" s="25" t="s">
        <v>33</v>
      </c>
      <c r="E6" s="15">
        <v>45</v>
      </c>
      <c r="F6" s="20"/>
      <c r="G6" s="15">
        <v>91</v>
      </c>
      <c r="H6" s="38">
        <v>2.7170000000000001</v>
      </c>
      <c r="I6" s="35">
        <v>0.372</v>
      </c>
      <c r="J6" s="36">
        <v>19.260999999999999</v>
      </c>
    </row>
    <row r="7" spans="1:10" x14ac:dyDescent="0.25">
      <c r="A7" s="5"/>
      <c r="B7" s="1" t="s">
        <v>26</v>
      </c>
      <c r="C7" s="43" t="s">
        <v>29</v>
      </c>
      <c r="D7" s="2" t="s">
        <v>34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22</v>
      </c>
      <c r="E11" s="28">
        <f t="shared" ref="E11:J11" si="0">SUM(E4:E9)</f>
        <v>595</v>
      </c>
      <c r="F11" s="29">
        <v>166</v>
      </c>
      <c r="G11" s="28">
        <f t="shared" si="0"/>
        <v>513</v>
      </c>
      <c r="H11" s="32">
        <f t="shared" si="0"/>
        <v>11.114000000000001</v>
      </c>
      <c r="I11" s="32">
        <f t="shared" si="0"/>
        <v>12.700999999999999</v>
      </c>
      <c r="J11" s="33">
        <f t="shared" si="0"/>
        <v>88.927999999999997</v>
      </c>
    </row>
    <row r="12" spans="1:10" x14ac:dyDescent="0.25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2025-05-06T10:05:16Z</dcterms:modified>
</cp:coreProperties>
</file>